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<sst xmlns="http://schemas.openxmlformats.org/spreadsheetml/2006/main" count="43" uniqueCount="40">
  <si>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</si>
  <si>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</si>
  <si>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</si>
  <si>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</si>
  <si>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</si>
  <si>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</si>
  <si>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</si>
  <si>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</si>
  <si>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</si>
  <si>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</si>
  <si>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</si>
  <si>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</si>
  <si>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</si>
  <si>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</si>
  <si>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</si>
  <si>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</si>
  <si>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</si>
  <si>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</si>
  <si>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</si>
  <si>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</si>
  <si>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</si>
  <si>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</si>
  <si>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</si>
  <si>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</si>
  <si>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</si>
  <si>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</si>
  <si>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</si>
  <si>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</si>
  <si>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</si>
  <si>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</si>
  <si>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</si>
  <si>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котлеты с мясом 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</si>
  <si>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</si>
  <si>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</si>
  <si>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</si>
  <si>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</si>
  <si>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гречка отварное с маслом </t>
  </si>
  <si>
    <t xml:space="preserve">бефстроганов </t>
  </si>
  <si>
    <t xml:space="preserve">чай с сахаром 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</si>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</sst>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H10" sqref="H10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44879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31</v>
      </c>
      <c r="E4" s="12">
        <v>100</v>
      </c>
      <c r="F4" s="5">
        <v>33.159999999999997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212</v>
      </c>
      <c r="D5" s="2" t="s">
        <v>32</v>
      </c>
      <c r="E5" s="13">
        <v>150</v>
      </c>
      <c r="F5" s="2">
        <v>7.8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34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2.6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/>
      <c r="C8" s="2">
        <v>1</v>
      </c>
      <c r="D8" s="2" t="s">
        <v>33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7</v>
      </c>
    </row>
    <row r="9" spans="1:10">
      <c r="A9" s="7"/>
      <c r="B9" s="2"/>
      <c r="C9" s="2"/>
      <c r="D9" s="2" t="s">
        <v>39</v>
      </c>
      <c r="E9" s="2">
        <v>3.9E-2</v>
      </c>
      <c r="F9" s="2">
        <v>9.11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>
        <f t="shared" ref="E10:J10" si="0">SUM(E5:E9)</f>
        <v>390.03899999999999</v>
      </c>
      <c r="F10" s="3">
        <v>59.76</v>
      </c>
      <c r="G10" s="3">
        <f t="shared" si="0"/>
        <v>505.5</v>
      </c>
      <c r="H10" s="3">
        <f t="shared" si="0"/>
        <v>12</v>
      </c>
      <c r="I10" s="3">
        <f t="shared" si="0"/>
        <v>80</v>
      </c>
      <c r="J10" s="15">
        <f t="shared" si="0"/>
        <v>112.6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35</v>
      </c>
      <c r="E16" s="13">
        <v>200</v>
      </c>
      <c r="F16" s="2">
        <v>3.02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36</v>
      </c>
      <c r="E17" s="13">
        <v>180</v>
      </c>
      <c r="F17" s="2">
        <v>8.9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 t="s">
        <v>37</v>
      </c>
      <c r="E18" s="13">
        <v>100</v>
      </c>
      <c r="F18" s="2">
        <v>50.87</v>
      </c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38</v>
      </c>
      <c r="E19" s="2">
        <v>200</v>
      </c>
      <c r="F19" s="17">
        <v>1.0900000000000001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27</v>
      </c>
      <c r="J22" s="8">
        <v>27</v>
      </c>
    </row>
    <row r="23" spans="1:10">
      <c r="A23" s="16"/>
      <c r="B23" s="2" t="s">
        <v>20</v>
      </c>
      <c r="C23" s="2"/>
      <c r="D23" s="2"/>
      <c r="E23" s="2">
        <f t="shared" ref="E23:J23" si="1">SUM(E16:E22)</f>
        <v>730</v>
      </c>
      <c r="F23" s="2">
        <f t="shared" si="1"/>
        <v>67.12</v>
      </c>
      <c r="G23" s="2">
        <f t="shared" si="1"/>
        <v>884.8</v>
      </c>
      <c r="H23" s="2">
        <f t="shared" si="1"/>
        <v>32.5</v>
      </c>
      <c r="I23" s="2">
        <f t="shared" si="1"/>
        <v>52.1</v>
      </c>
      <c r="J23" s="8">
        <f t="shared" si="1"/>
        <v>131.19999999999999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2022-11-14T06:42:00Z</dcterms:modified>
</cp:coreProperties>
</file>