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  <c r="J23"/>
  <c r="I23"/>
  <c r="H23"/>
  <c r="G23"/>
  <c r="E23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<sst xmlns="http://schemas.openxmlformats.org/spreadsheetml/2006/main" count="44" uniqueCount="40">
  <si>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</si>
  <si>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</si>
  <si>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</si>
  <si>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</si>
  <si>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</si>
  <si>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</si>
  <si>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</si>
  <si>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</si>
  <si>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</si>
  <si>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</si>
  <si>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</si>
  <si>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</si>
  <si>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</si>
  <si>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</si>
  <si>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</si>
  <si>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</si>
  <si>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</si>
  <si>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</si>
  <si>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</si>
  <si>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</si>
  <si>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</si>
  <si>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</si>
  <si>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</si>
  <si>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</si>
  <si>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</si>
  <si>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</si>
  <si>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</si>
  <si>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</si>
  <si>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</si>
  <si>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</si>
  <si>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сыр порционно</t>
  </si>
  <si>
    <t>каша гречневая с маслом</t>
  </si>
  <si>
    <t xml:space="preserve">масло сливочное </t>
  </si>
  <si>
    <t>гуляши</t>
  </si>
  <si>
    <t xml:space="preserve">рассольник лененградский </t>
  </si>
  <si>
    <t xml:space="preserve">апельсины </t>
  </si>
  <si>
    <t xml:space="preserve">чай сахаром </t>
  </si>
  <si>
    <t xml:space="preserve">салат здоровья </t>
  </si>
  <si>
    <t xml:space="preserve">яблока </t>
  </si>
  <si>
    <t xml:space="preserve">каша пшено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</si>
</sst>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4" sqref="F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45008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173</v>
      </c>
      <c r="D5" s="2" t="s">
        <v>31</v>
      </c>
      <c r="E5" s="13">
        <v>155</v>
      </c>
      <c r="F5" s="2">
        <v>9.51</v>
      </c>
      <c r="G5" s="2">
        <v>253</v>
      </c>
      <c r="H5" s="2">
        <v>9</v>
      </c>
      <c r="I5" s="2">
        <v>7</v>
      </c>
      <c r="J5" s="8">
        <v>40</v>
      </c>
    </row>
    <row r="6" spans="1:10">
      <c r="A6" s="7"/>
      <c r="B6" s="2" t="s">
        <v>16</v>
      </c>
      <c r="C6" s="2">
        <v>15.3</v>
      </c>
      <c r="D6" s="2" t="s">
        <v>36</v>
      </c>
      <c r="E6" s="2">
        <v>200</v>
      </c>
      <c r="F6" s="2">
        <v>1</v>
      </c>
      <c r="G6" s="2">
        <v>95</v>
      </c>
      <c r="H6" s="2">
        <v>0</v>
      </c>
      <c r="I6" s="2">
        <v>0</v>
      </c>
      <c r="J6" s="8">
        <v>23.5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476.01</v>
      </c>
      <c r="D8" s="2" t="s">
        <v>35</v>
      </c>
      <c r="E8" s="2">
        <v>286</v>
      </c>
      <c r="F8" s="2">
        <v>37.229999999999997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/>
      <c r="C9" s="2"/>
      <c r="D9" s="2" t="s">
        <v>32</v>
      </c>
      <c r="E9" s="2">
        <v>10</v>
      </c>
      <c r="F9" s="2">
        <v>5</v>
      </c>
      <c r="G9" s="2">
        <v>54</v>
      </c>
      <c r="H9" s="2">
        <v>0.4</v>
      </c>
      <c r="I9" s="2">
        <v>0.72</v>
      </c>
      <c r="J9" s="8">
        <v>1.6</v>
      </c>
    </row>
    <row r="10" spans="1:10">
      <c r="A10" s="14"/>
      <c r="B10" s="3"/>
      <c r="C10" s="3">
        <v>27.01</v>
      </c>
      <c r="D10" s="3" t="s">
        <v>30</v>
      </c>
      <c r="E10" s="3">
        <v>15</v>
      </c>
      <c r="F10" s="3">
        <v>9</v>
      </c>
      <c r="G10" s="3">
        <v>36</v>
      </c>
      <c r="H10" s="3">
        <v>3</v>
      </c>
      <c r="I10" s="3">
        <v>3</v>
      </c>
      <c r="J10" s="15">
        <v>0</v>
      </c>
    </row>
    <row r="11" spans="1:10" ht="15.75" thickBot="1">
      <c r="A11" s="9"/>
      <c r="B11" s="10" t="s">
        <v>19</v>
      </c>
      <c r="C11" s="10"/>
      <c r="D11" s="10"/>
      <c r="E11" s="10">
        <f>SUM(E6:E10)</f>
        <v>551</v>
      </c>
      <c r="F11" s="10">
        <f>SUM(F5:F10)</f>
        <v>64.44</v>
      </c>
      <c r="G11" s="10">
        <f>SUM(G5:G10)</f>
        <v>594.70000000000005</v>
      </c>
      <c r="H11" s="10">
        <f>SUM(H5:H10)</f>
        <v>21.08</v>
      </c>
      <c r="I11" s="10">
        <f>SUM(I5:I10)</f>
        <v>17.36</v>
      </c>
      <c r="J11" s="11">
        <f>SUM(J5:J10)</f>
        <v>88.86</v>
      </c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 t="s">
        <v>37</v>
      </c>
      <c r="E15" s="5">
        <v>80</v>
      </c>
      <c r="F15" s="5">
        <v>4.04</v>
      </c>
      <c r="G15" s="5"/>
      <c r="H15" s="5"/>
      <c r="I15" s="5"/>
      <c r="J15" s="6"/>
    </row>
    <row r="16" spans="1:10">
      <c r="A16" s="7"/>
      <c r="B16" s="2" t="s">
        <v>23</v>
      </c>
      <c r="C16" s="2"/>
      <c r="D16" s="2" t="s">
        <v>34</v>
      </c>
      <c r="E16" s="13">
        <v>200</v>
      </c>
      <c r="F16" s="2">
        <v>5.34</v>
      </c>
      <c r="G16" s="2">
        <v>107.53</v>
      </c>
      <c r="H16" s="2">
        <v>2.1</v>
      </c>
      <c r="I16" s="2">
        <v>4.72</v>
      </c>
      <c r="J16" s="8">
        <v>13.96</v>
      </c>
    </row>
    <row r="17" spans="1:10">
      <c r="A17" s="7"/>
      <c r="B17" s="2" t="s">
        <v>24</v>
      </c>
      <c r="C17" s="2">
        <v>138.21</v>
      </c>
      <c r="D17" s="2" t="s">
        <v>33</v>
      </c>
      <c r="E17" s="13">
        <v>80</v>
      </c>
      <c r="F17" s="2">
        <v>43.78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39</v>
      </c>
      <c r="E18" s="13">
        <v>155</v>
      </c>
      <c r="F18" s="2">
        <v>4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36</v>
      </c>
      <c r="E19" s="2">
        <v>200</v>
      </c>
      <c r="F19" s="17">
        <v>1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1.7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1.7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38</v>
      </c>
      <c r="E22" s="2">
        <v>37</v>
      </c>
      <c r="F22" s="2">
        <v>10.98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19</v>
      </c>
      <c r="C23" s="2"/>
      <c r="D23" s="2"/>
      <c r="E23" s="2">
        <f>SUM(E17:E22)</f>
        <v>522</v>
      </c>
      <c r="F23" s="2">
        <v>72.540000000000006</v>
      </c>
      <c r="G23" s="2">
        <f>SUM(G16:G22)</f>
        <v>654.49</v>
      </c>
      <c r="H23" s="2">
        <f>SUM(H16:H22)</f>
        <v>19.979999999999997</v>
      </c>
      <c r="I23" s="2">
        <f>SUM(I16:I22)</f>
        <v>22.939999999999998</v>
      </c>
      <c r="J23" s="8">
        <f>SUM(J16:J22)</f>
        <v>90.52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2023-03-22T11:56:25Z</dcterms:modified>
</cp:coreProperties>
</file>