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E23"/>
  <c r="J10"/>
  <c r="I10"/>
  <c r="H10"/>
  <c r="G10"/>
  <c r="E10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<sst xmlns="http://schemas.openxmlformats.org/spreadsheetml/2006/main" count="44" uniqueCount="40">
  <si>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</si>
  <si>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</si>
  <si>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</si>
  <si>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</si>
  <si>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</si>
  <si>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</si>
  <si>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</si>
  <si>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</si>
  <si>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</si>
  <si>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</si>
  <si>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</si>
  <si>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</si>
  <si>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</si>
  <si>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</si>
  <si>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</si>
  <si>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</si>
  <si>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</si>
  <si>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</si>
  <si>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</si>
  <si>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</si>
  <si>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</si>
  <si>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</si>
  <si>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</si>
  <si>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</si>
  <si>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</si>
  <si>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</si>
  <si>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</si>
  <si>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</si>
  <si>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</si>
  <si>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</si>
  <si>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</si>
  <si>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</si>
  <si>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</si>
  <si>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бефстроганов </t>
  </si>
  <si>
    <t xml:space="preserve">котлеты мясные </t>
  </si>
  <si>
    <t>гор.блюд</t>
  </si>
  <si>
    <t>2.блюдо</t>
  </si>
  <si>
    <t>гречка отварная с маслом</t>
  </si>
  <si>
    <t>кисель витаминизированный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</si>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</sst>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45327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35</v>
      </c>
      <c r="C4" s="5">
        <v>98</v>
      </c>
      <c r="D4" s="5" t="s">
        <v>34</v>
      </c>
      <c r="E4" s="12">
        <v>100</v>
      </c>
      <c r="F4" s="5">
        <v>37.43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5.9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2.1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30</v>
      </c>
      <c r="E8" s="2">
        <v>10</v>
      </c>
      <c r="F8" s="2">
        <v>7.15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 t="s">
        <v>39</v>
      </c>
      <c r="E9" s="2">
        <v>69</v>
      </c>
      <c r="F9" s="2">
        <v>15.9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>
        <f t="shared" ref="E10:J10" si="0">SUM(E5:E9)</f>
        <v>459</v>
      </c>
      <c r="F10" s="3">
        <v>69.569999999999993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4.17</v>
      </c>
      <c r="G16" s="2">
        <v>197</v>
      </c>
      <c r="H16" s="2">
        <v>15</v>
      </c>
      <c r="I16" s="2">
        <v>8</v>
      </c>
      <c r="J16" s="8">
        <v>16</v>
      </c>
    </row>
    <row r="17" spans="1:10">
      <c r="A17" s="7"/>
      <c r="B17" s="2" t="s">
        <v>36</v>
      </c>
      <c r="C17" s="2">
        <v>92</v>
      </c>
      <c r="D17" s="2" t="s">
        <v>33</v>
      </c>
      <c r="E17" s="13">
        <v>100</v>
      </c>
      <c r="F17" s="2">
        <v>39.54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>
      <c r="A18" s="7"/>
      <c r="B18" s="2" t="s">
        <v>15</v>
      </c>
      <c r="C18" s="2">
        <v>173</v>
      </c>
      <c r="D18" s="2" t="s">
        <v>37</v>
      </c>
      <c r="E18" s="13">
        <v>155</v>
      </c>
      <c r="F18" s="2">
        <v>7.31</v>
      </c>
      <c r="G18" s="2">
        <v>253</v>
      </c>
      <c r="H18" s="2">
        <v>9</v>
      </c>
      <c r="I18" s="2">
        <v>7</v>
      </c>
      <c r="J18" s="8">
        <v>40</v>
      </c>
    </row>
    <row r="19" spans="1:10">
      <c r="A19" s="7"/>
      <c r="B19" s="2" t="s">
        <v>24</v>
      </c>
      <c r="C19" s="2">
        <v>15.3</v>
      </c>
      <c r="D19" s="2" t="s">
        <v>38</v>
      </c>
      <c r="E19" s="2">
        <v>200</v>
      </c>
      <c r="F19" s="17">
        <v>12.25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1.75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1.75</v>
      </c>
      <c r="G21" s="2">
        <v>63</v>
      </c>
      <c r="H21" s="2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 t="s">
        <v>39</v>
      </c>
      <c r="E22" s="2">
        <v>4.8000000000000001E-2</v>
      </c>
      <c r="F22" s="2">
        <v>11.25</v>
      </c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1">SUM(E16:E22)</f>
        <v>705.048</v>
      </c>
      <c r="F23" s="2">
        <v>78.02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2024-02-02T06:11:33Z</dcterms:modified>
</cp:coreProperties>
</file>